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4/2024 żywienie październik/Grupa IX - przekąski/"/>
    </mc:Choice>
  </mc:AlternateContent>
  <xr:revisionPtr revIDLastSave="50" documentId="8_{0FA6CE96-8A7D-403A-B5AC-1747616F4E94}" xr6:coauthVersionLast="47" xr6:coauthVersionMax="47" xr10:uidLastSave="{883395C8-9AAB-4EBA-BB01-65E4E1C0AC6F}"/>
  <bookViews>
    <workbookView xWindow="-108" yWindow="-108" windowWidth="23256" windowHeight="12456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9" i="1" s="1"/>
  <c r="F4" i="1"/>
  <c r="F6" i="1"/>
  <c r="F3" i="1"/>
</calcChain>
</file>

<file path=xl/sharedStrings.xml><?xml version="1.0" encoding="utf-8"?>
<sst xmlns="http://schemas.openxmlformats.org/spreadsheetml/2006/main" count="19" uniqueCount="16">
  <si>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</si>
  <si>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</si>
  <si>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</si>
  <si>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</si>
  <si>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</si>
  <si>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</si>
  <si>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szt</t>
  </si>
  <si>
    <t>Fit Ciasteczka Zbożowe Kakaowe Bez Cukru 50g</t>
  </si>
  <si>
    <t>Produkty pochodzące ze zbóż 59 % (mąka: pszenna, pszenna pełnoziarnista, żytnia, jęczmienna; pełnoziarniste płatki: owsiane, orkiszowe), substancja słodząca: maltitole; olej słonecznikowy, daktyl, serwatka w proszku (z mleka), kakao o obniżonej zawartości tłuszczu 3 %</t>
  </si>
  <si>
    <t>Składniki: Mieszanka orzechów 52% (prażone orzeszki arachidowe, migdały, nerkowce, laskowe), rodzynki 48% (rodzynki, olej bawełniany i/lub olej słonecznikowy i/lub olej rzepakowy).</t>
  </si>
  <si>
    <t>Wafle Kukurydziane o Smaku Pizzy 22g</t>
  </si>
  <si>
    <t>Grys kukurydziany 86 %, olej słonecznikowy, glukoza, warzywa suszone (pomidor w proszku, cebula, pietruszka - nać), sól, aromaty, regulator kwasowości: kwas cytrynowy.</t>
  </si>
  <si>
    <t>Mieszanka bakaliowa 40g</t>
  </si>
  <si>
    <t xml:space="preserve">Baton Owsiany z Żurawiną 40g </t>
  </si>
  <si>
    <t>Pełnoziarniste płatki owsiane 60%, cukier trzcinowy, olej słonecznikowy, żurawina suszona słodzona, melasa trzcinowa, miód, sól morska, aromat,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</si>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</sst>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6" fillId="3" borderId="0" xfId="0" applyFont="1" applyFill="1"/>
    <xf numFmtId="0" fontId="8" fillId="0" borderId="1" xfId="0" applyFont="1" applyBorder="1"/>
    <xf numFmtId="0" fontId="6" fillId="0" borderId="1" xfId="0" applyFont="1" applyBorder="1" applyAlignment="1">
      <alignment horizontal="center" vertical="top" wrapText="1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110" zoomScaleNormal="110" workbookViewId="0">
      <pane ySplit="2" topLeftCell="A3" activePane="bottomLeft" state="frozen"/>
      <selection pane="bottomLeft" activeCell="E6" sqref="E6"/>
    </sheetView>
  </sheetViews>
  <sheetFormatPr defaultColWidth="11" defaultRowHeight="12" x14ac:dyDescent="0.25"/>
  <cols>
    <col min="1" max="1" width="26.5" style="12" customWidth="1"/>
    <col min="2" max="2" width="8.3984375" style="15" customWidth="1"/>
    <col min="3" max="3" width="7.8984375" style="16" customWidth="1"/>
    <col min="4" max="4" width="36.8984375" style="11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21"/>
      <c r="B1" s="21"/>
      <c r="C1" s="21"/>
      <c r="D1" s="21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7" t="s">
        <v>5</v>
      </c>
    </row>
    <row r="3" spans="1:6" ht="51" x14ac:dyDescent="0.25">
      <c r="A3" s="8" t="s">
        <v>7</v>
      </c>
      <c r="B3" s="9" t="s">
        <v>6</v>
      </c>
      <c r="C3" s="10">
        <v>275</v>
      </c>
      <c r="D3" s="1" t="s">
        <v>8</v>
      </c>
      <c r="E3" s="19"/>
      <c r="F3" s="19">
        <f>E3*C3</f>
        <v>0</v>
      </c>
    </row>
    <row r="4" spans="1:6" ht="30.6" x14ac:dyDescent="0.25">
      <c r="A4" s="8" t="s">
        <v>10</v>
      </c>
      <c r="B4" s="9" t="s">
        <v>6</v>
      </c>
      <c r="C4" s="10">
        <v>275</v>
      </c>
      <c r="D4" s="1" t="s">
        <v>11</v>
      </c>
      <c r="E4" s="19"/>
      <c r="F4" s="19">
        <f t="shared" ref="F4:F6" si="0">E4*C4</f>
        <v>0</v>
      </c>
    </row>
    <row r="5" spans="1:6" ht="40.799999999999997" x14ac:dyDescent="0.25">
      <c r="A5" s="8" t="s">
        <v>12</v>
      </c>
      <c r="B5" s="9" t="s">
        <v>6</v>
      </c>
      <c r="C5" s="10">
        <v>275</v>
      </c>
      <c r="D5" s="1" t="s">
        <v>9</v>
      </c>
      <c r="E5" s="19"/>
      <c r="F5" s="19">
        <f t="shared" si="0"/>
        <v>0</v>
      </c>
    </row>
    <row r="6" spans="1:6" ht="34.200000000000003" x14ac:dyDescent="0.25">
      <c r="A6" s="17" t="s">
        <v>13</v>
      </c>
      <c r="B6" s="9" t="s">
        <v>6</v>
      </c>
      <c r="C6" s="10">
        <v>264</v>
      </c>
      <c r="D6" s="18" t="s">
        <v>14</v>
      </c>
      <c r="E6" s="20"/>
      <c r="F6" s="19">
        <f t="shared" si="0"/>
        <v>0</v>
      </c>
    </row>
    <row r="7" spans="1:6" x14ac:dyDescent="0.25">
      <c r="B7" s="13"/>
      <c r="C7" s="14"/>
    </row>
    <row r="9" spans="1:6" x14ac:dyDescent="0.25">
      <c r="E9" s="2" t="s">
        <v>15</v>
      </c>
      <c r="F9" s="22">
        <f>SUM(F3:F6)</f>
        <v>0</v>
      </c>
    </row>
  </sheetData>
  <sheetProtection algorithmName="SHA-512" hashValue="JU2S0MltG9+fDLdnfAR6tC1jBIXozuRXDVtGjrQRd07g8VVSGtvTEmxQ/EQV9CoL0+hkoyEMyHinxcZWl83TNQ==" saltValue="qRNgD/VTcrDAs6pMHrPMXA==" spinCount="100000" sheet="1" objects="1" scenarios="1"/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2024-10-24T10:36:54Z</dcterms:modified>
  <cp:category/>
  <cp:contentStatus/>
</cp:coreProperties>
</file>