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żywienie październik/Grupa VIII - art. sypkie mączne przyprawy/"/>
    </mc:Choice>
  </mc:AlternateContent>
  <xr:revisionPtr revIDLastSave="83" documentId="8_{D1E713BE-511F-4994-9872-79C60FE15B5E}" xr6:coauthVersionLast="47" xr6:coauthVersionMax="47" xr10:uidLastSave="{C0E7316A-F025-437E-868F-50F85280B8CB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36" i="1" s="1"/>
</calcChain>
</file>

<file path=xl/sharedStrings.xml><?xml version="1.0" encoding="utf-8"?>
<sst xmlns="http://schemas.openxmlformats.org/spreadsheetml/2006/main" count="96" uniqueCount="65">
  <si>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</si>
  <si>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</si>
  <si>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</si>
  <si>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</si>
  <si>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</si>
  <si>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</si>
  <si>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 xml:space="preserve">Makaron świderki - </t>
  </si>
  <si>
    <t>kg</t>
  </si>
  <si>
    <t>Makaron typu świderki - bez konserwantów, sztucznych dodatków, barwników, aromatów, produkowany  wg tradycyjnej domowej receptury z najwyższej jakości mąki pszennej pełnoziarnistej  i jaj, naturalny kolor oraz zapach.</t>
  </si>
  <si>
    <t>Makaron gwiazdka</t>
  </si>
  <si>
    <t xml:space="preserve">Makaron  - bez konserwantów, sztucznych dodatków, barwników, aromatów, produkowany  wg tradycyjnej domowej receptury z najwyższej jakości mąki (durum)  i jaj, naturalny kolor oraz zapach. </t>
  </si>
  <si>
    <t>szt</t>
  </si>
  <si>
    <t xml:space="preserve">Makaron  - bez konserwantów, sztucznych dodatków, barwników, aromatów, produkowany  wg tradycyjnej domowej receptury z najwyższej jakości mąki (durum)  i jaj, naturalny kolor oraz zapach. </t>
  </si>
  <si>
    <t>Makaron muszelka</t>
  </si>
  <si>
    <t xml:space="preserve">Makaron - bez konserwantów, sztucznych dodatków, barwników, aromatów, produkowany  wg tradycyjnej domowej receptury z najwyższej jakości mąki (durum)  i jaj, naturalny kolor oraz zapach. </t>
  </si>
  <si>
    <t>Makaron nitka rosołowy</t>
  </si>
  <si>
    <t>Makaron nitka - bez konserwantów, sztucznych dodatków, barwników, aromatów, produkowany  wg tradycyjnej domowej receptury z najwyższej jakości mąki (durum)  i jaj, naturalny kolor oraz zapach.</t>
  </si>
  <si>
    <t>Makaron rurka</t>
  </si>
  <si>
    <t>Makaron  - bez konserwantów, sztucznych dodatków, barwników, aromatów, produkowany  wg tradycyjnej domowej receptury z najwyższej jakości mąki (durum)  i jaj, naturalny kolor oraz zapach.</t>
  </si>
  <si>
    <t>Makaron spaghetti</t>
  </si>
  <si>
    <t>Ryż paraboliczny 5kg</t>
  </si>
  <si>
    <t xml:space="preserve">Ryż bez żadnych dodatków i koserwantów, który po wielokrotnym odgrzewaniu pozostaje sypki. </t>
  </si>
  <si>
    <t>Kasza pęczak 5 kg</t>
  </si>
  <si>
    <t>Kasza jęczmienna wyprodukowana z najwyższej jakości ziarna jęczmienia.</t>
  </si>
  <si>
    <t>Kasza jęczmienna drobna, średnia i gruba 5 kg</t>
  </si>
  <si>
    <t>Kasza gryczana palona 5kg</t>
  </si>
  <si>
    <t xml:space="preserve">Kasza gryczana prażona wyprodukowana z najwyższej jakości gryki. Barwa złocisto-brązowa swoisty smak.   </t>
  </si>
  <si>
    <t>Kasza kuskus 1kg</t>
  </si>
  <si>
    <t xml:space="preserve">Kasza Kuskus bez żadnych dodatków i konserwantów, otrzymana z przemiału wysokiej jakości oczyszczonego ziarna pszenicy. </t>
  </si>
  <si>
    <t>Kasza bulgur 5kg</t>
  </si>
  <si>
    <t>Kasza bulgur wyprodukowana z najwyższej jakości ziarna pszenicy.</t>
  </si>
  <si>
    <t>Groch łuskany połówki kg</t>
  </si>
  <si>
    <t>Groch łuskany połówki - oczyszczone z łuski i rozłupane ziarna grochu bez żadnych dodatków.</t>
  </si>
  <si>
    <t>Cukier kryształ   1kg</t>
  </si>
  <si>
    <t xml:space="preserve">Cukier biały tzw. cukier zwykły. </t>
  </si>
  <si>
    <t>Mąka pszenna  1kg</t>
  </si>
  <si>
    <t>Przyprawa warzywna sypka naturalna typu Vegeta 3 kg</t>
  </si>
  <si>
    <t>Skład: sól, suszone warzywa 30 proc. (marchew, pasternak, cebula, ziemniaki, seler, por, papryka, natka pietruszki, czosnek), cukier, ekstrakt drożdżowy, przyprawy (pieprz czarny, kurkuma, koper).</t>
  </si>
  <si>
    <t xml:space="preserve">Produkt bez konserwatntów. </t>
  </si>
  <si>
    <t>Herbata czarna 90 szt  Saga</t>
  </si>
  <si>
    <t>Herbata czarna w saszetkach do zaparzania z zawieszką, starannie dobrana kompozycja najwyższej jakości czarnych herbat, o wyjątkowym, intensywnym smaku i głębokim aromacie.</t>
  </si>
  <si>
    <t>Kwasek cytrynowy 20g</t>
  </si>
  <si>
    <t xml:space="preserve">Kwasek produkt sypki, suchy, przechowywany w chłodnych, sterylnych warunkach. </t>
  </si>
  <si>
    <t xml:space="preserve">Skład: lubczyk 100% . </t>
  </si>
  <si>
    <t>Pieprz czarny mielony 0,8kg</t>
  </si>
  <si>
    <t xml:space="preserve">Skład: pieprz czarny 100% . Mielony. </t>
  </si>
  <si>
    <t xml:space="preserve">Skład: majeranek 100% . Otarty. </t>
  </si>
  <si>
    <t xml:space="preserve">Skład: liście laurowe 100%. </t>
  </si>
  <si>
    <t>Bułka tarta 0,5 kg</t>
  </si>
  <si>
    <t>bułka pszennna</t>
  </si>
  <si>
    <t>Mąka pszenna jasna, typ 480 lub 500</t>
  </si>
  <si>
    <t xml:space="preserve">Bułka poznańska </t>
  </si>
  <si>
    <t>bułka pszenna</t>
  </si>
  <si>
    <t>Pieprz cytrynowy</t>
  </si>
  <si>
    <t>Liść laurowy kg</t>
  </si>
  <si>
    <t>Majeranek kg</t>
  </si>
  <si>
    <t>Gałka muszkałatowa 10 g</t>
  </si>
  <si>
    <t>Imbir 10g</t>
  </si>
  <si>
    <t>Lubczyk  kg</t>
  </si>
  <si>
    <t>Fasola biała mała</t>
  </si>
  <si>
    <t>Makaron drobny 0,5 kg</t>
  </si>
  <si>
    <t>Sól sosowo-potasowa o niskiej zawart. sodu</t>
  </si>
  <si>
    <t>sól sodowo-potasowa o obniżonej zawartości sodu</t>
  </si>
  <si>
    <t>Barszcz biały/ żurek w proszku  winiaru 840g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</si>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</sst>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color theme="1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0" xfId="0" applyFont="1"/>
    <xf numFmtId="0" fontId="7" fillId="3" borderId="0" xfId="0" applyFont="1" applyFill="1"/>
    <xf numFmtId="164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110" zoomScaleNormal="110" workbookViewId="0">
      <pane ySplit="2" topLeftCell="A3" activePane="bottomLeft" state="frozen"/>
      <selection pane="bottomLeft" activeCell="H24" sqref="H24"/>
    </sheetView>
  </sheetViews>
  <sheetFormatPr defaultColWidth="11" defaultRowHeight="12" x14ac:dyDescent="0.25"/>
  <cols>
    <col min="1" max="1" width="26.5" style="14" customWidth="1"/>
    <col min="2" max="2" width="8.3984375" style="15" customWidth="1"/>
    <col min="3" max="3" width="7.8984375" style="16" customWidth="1"/>
    <col min="4" max="4" width="36.8984375" style="13" customWidth="1"/>
    <col min="5" max="5" width="11" style="3"/>
    <col min="6" max="6" width="13.8984375" style="3" customWidth="1"/>
    <col min="7" max="16384" width="11" style="4"/>
  </cols>
  <sheetData>
    <row r="1" spans="1:6" ht="38.700000000000003" customHeight="1" x14ac:dyDescent="0.25">
      <c r="A1" s="19"/>
      <c r="B1" s="19"/>
      <c r="C1" s="19"/>
      <c r="D1" s="19"/>
    </row>
    <row r="2" spans="1:6" ht="43.95" customHeight="1" x14ac:dyDescent="0.25">
      <c r="A2" s="5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8" t="s">
        <v>5</v>
      </c>
    </row>
    <row r="3" spans="1:6" ht="42.6" customHeight="1" x14ac:dyDescent="0.25">
      <c r="A3" s="18" t="s">
        <v>6</v>
      </c>
      <c r="B3" s="9" t="s">
        <v>7</v>
      </c>
      <c r="C3" s="10">
        <v>40</v>
      </c>
      <c r="D3" s="1" t="s">
        <v>8</v>
      </c>
      <c r="E3" s="21"/>
      <c r="F3" s="17">
        <f>C3*E3</f>
        <v>0</v>
      </c>
    </row>
    <row r="4" spans="1:6" ht="40.950000000000003" customHeight="1" x14ac:dyDescent="0.25">
      <c r="A4" s="18" t="s">
        <v>9</v>
      </c>
      <c r="B4" s="9" t="s">
        <v>7</v>
      </c>
      <c r="C4" s="10">
        <v>6</v>
      </c>
      <c r="D4" s="1" t="s">
        <v>10</v>
      </c>
      <c r="E4" s="21"/>
      <c r="F4" s="17"/>
    </row>
    <row r="5" spans="1:6" ht="40.799999999999997" x14ac:dyDescent="0.25">
      <c r="A5" s="18" t="s">
        <v>60</v>
      </c>
      <c r="B5" s="9" t="s">
        <v>11</v>
      </c>
      <c r="C5" s="10">
        <v>40</v>
      </c>
      <c r="D5" s="1" t="s">
        <v>12</v>
      </c>
      <c r="E5" s="21"/>
      <c r="F5" s="17"/>
    </row>
    <row r="6" spans="1:6" ht="40.799999999999997" x14ac:dyDescent="0.25">
      <c r="A6" s="18" t="s">
        <v>13</v>
      </c>
      <c r="B6" s="9" t="s">
        <v>7</v>
      </c>
      <c r="C6" s="10">
        <v>15</v>
      </c>
      <c r="D6" s="1" t="s">
        <v>14</v>
      </c>
      <c r="E6" s="21"/>
      <c r="F6" s="17"/>
    </row>
    <row r="7" spans="1:6" ht="40.799999999999997" x14ac:dyDescent="0.25">
      <c r="A7" s="18" t="s">
        <v>15</v>
      </c>
      <c r="B7" s="9" t="s">
        <v>7</v>
      </c>
      <c r="C7" s="10">
        <v>5</v>
      </c>
      <c r="D7" s="1" t="s">
        <v>16</v>
      </c>
      <c r="E7" s="21"/>
      <c r="F7" s="17"/>
    </row>
    <row r="8" spans="1:6" ht="40.799999999999997" x14ac:dyDescent="0.25">
      <c r="A8" s="18" t="s">
        <v>17</v>
      </c>
      <c r="B8" s="9" t="s">
        <v>7</v>
      </c>
      <c r="C8" s="10">
        <v>10</v>
      </c>
      <c r="D8" s="1" t="s">
        <v>18</v>
      </c>
      <c r="E8" s="21"/>
      <c r="F8" s="17"/>
    </row>
    <row r="9" spans="1:6" ht="40.799999999999997" x14ac:dyDescent="0.25">
      <c r="A9" s="18" t="s">
        <v>19</v>
      </c>
      <c r="B9" s="9" t="s">
        <v>7</v>
      </c>
      <c r="C9" s="10">
        <v>20</v>
      </c>
      <c r="D9" s="1" t="s">
        <v>18</v>
      </c>
      <c r="E9" s="21"/>
      <c r="F9" s="17"/>
    </row>
    <row r="10" spans="1:6" ht="20.399999999999999" x14ac:dyDescent="0.25">
      <c r="A10" s="18" t="s">
        <v>20</v>
      </c>
      <c r="B10" s="9" t="s">
        <v>7</v>
      </c>
      <c r="C10" s="10">
        <v>30</v>
      </c>
      <c r="D10" s="1" t="s">
        <v>21</v>
      </c>
      <c r="E10" s="21"/>
      <c r="F10" s="17"/>
    </row>
    <row r="11" spans="1:6" ht="20.399999999999999" x14ac:dyDescent="0.25">
      <c r="A11" s="18" t="s">
        <v>22</v>
      </c>
      <c r="B11" s="9" t="s">
        <v>7</v>
      </c>
      <c r="C11" s="10">
        <v>10</v>
      </c>
      <c r="D11" s="1" t="s">
        <v>23</v>
      </c>
      <c r="E11" s="21"/>
      <c r="F11" s="17"/>
    </row>
    <row r="12" spans="1:6" ht="24" x14ac:dyDescent="0.25">
      <c r="A12" s="18" t="s">
        <v>24</v>
      </c>
      <c r="B12" s="9" t="s">
        <v>7</v>
      </c>
      <c r="C12" s="10">
        <v>30</v>
      </c>
      <c r="D12" s="1" t="s">
        <v>23</v>
      </c>
      <c r="E12" s="21"/>
      <c r="F12" s="17"/>
    </row>
    <row r="13" spans="1:6" ht="20.399999999999999" x14ac:dyDescent="0.25">
      <c r="A13" s="18" t="s">
        <v>25</v>
      </c>
      <c r="B13" s="9" t="s">
        <v>7</v>
      </c>
      <c r="C13" s="10">
        <v>10</v>
      </c>
      <c r="D13" s="1" t="s">
        <v>26</v>
      </c>
      <c r="E13" s="21"/>
      <c r="F13" s="17"/>
    </row>
    <row r="14" spans="1:6" ht="30.6" x14ac:dyDescent="0.25">
      <c r="A14" s="18" t="s">
        <v>27</v>
      </c>
      <c r="B14" s="9" t="s">
        <v>7</v>
      </c>
      <c r="C14" s="10">
        <v>5</v>
      </c>
      <c r="D14" s="1" t="s">
        <v>28</v>
      </c>
      <c r="E14" s="21"/>
      <c r="F14" s="17"/>
    </row>
    <row r="15" spans="1:6" ht="20.399999999999999" x14ac:dyDescent="0.25">
      <c r="A15" s="18" t="s">
        <v>29</v>
      </c>
      <c r="B15" s="9" t="s">
        <v>7</v>
      </c>
      <c r="C15" s="10">
        <v>10</v>
      </c>
      <c r="D15" s="1" t="s">
        <v>30</v>
      </c>
      <c r="E15" s="21"/>
      <c r="F15" s="17"/>
    </row>
    <row r="16" spans="1:6" ht="20.399999999999999" x14ac:dyDescent="0.25">
      <c r="A16" s="18" t="s">
        <v>31</v>
      </c>
      <c r="B16" s="9" t="s">
        <v>7</v>
      </c>
      <c r="C16" s="10">
        <v>15</v>
      </c>
      <c r="D16" s="1" t="s">
        <v>32</v>
      </c>
      <c r="E16" s="21"/>
      <c r="F16" s="17"/>
    </row>
    <row r="17" spans="1:6" x14ac:dyDescent="0.25">
      <c r="A17" s="18" t="s">
        <v>59</v>
      </c>
      <c r="B17" s="9" t="s">
        <v>7</v>
      </c>
      <c r="C17" s="10">
        <v>10</v>
      </c>
      <c r="D17" s="1"/>
      <c r="E17" s="21"/>
      <c r="F17" s="17"/>
    </row>
    <row r="18" spans="1:6" x14ac:dyDescent="0.25">
      <c r="A18" s="18" t="s">
        <v>33</v>
      </c>
      <c r="B18" s="9" t="s">
        <v>7</v>
      </c>
      <c r="C18" s="10">
        <v>40</v>
      </c>
      <c r="D18" s="1" t="s">
        <v>34</v>
      </c>
      <c r="E18" s="21"/>
      <c r="F18" s="17"/>
    </row>
    <row r="19" spans="1:6" x14ac:dyDescent="0.25">
      <c r="A19" s="18" t="s">
        <v>35</v>
      </c>
      <c r="B19" s="9" t="s">
        <v>7</v>
      </c>
      <c r="C19" s="10">
        <v>10</v>
      </c>
      <c r="D19" s="1" t="s">
        <v>50</v>
      </c>
      <c r="E19" s="21"/>
      <c r="F19" s="17"/>
    </row>
    <row r="20" spans="1:6" ht="24" x14ac:dyDescent="0.25">
      <c r="A20" s="18" t="s">
        <v>61</v>
      </c>
      <c r="B20" s="9" t="s">
        <v>7</v>
      </c>
      <c r="C20" s="10">
        <v>30</v>
      </c>
      <c r="D20" s="1" t="s">
        <v>62</v>
      </c>
      <c r="E20" s="21"/>
      <c r="F20" s="17"/>
    </row>
    <row r="21" spans="1:6" ht="40.799999999999997" x14ac:dyDescent="0.25">
      <c r="A21" s="18" t="s">
        <v>36</v>
      </c>
      <c r="B21" s="9" t="s">
        <v>7</v>
      </c>
      <c r="C21" s="10">
        <v>15</v>
      </c>
      <c r="D21" s="1" t="s">
        <v>37</v>
      </c>
      <c r="E21" s="21"/>
      <c r="F21" s="17"/>
    </row>
    <row r="22" spans="1:6" ht="24" x14ac:dyDescent="0.25">
      <c r="A22" s="18" t="s">
        <v>63</v>
      </c>
      <c r="B22" s="9" t="s">
        <v>11</v>
      </c>
      <c r="C22" s="10">
        <v>3</v>
      </c>
      <c r="D22" s="1" t="s">
        <v>38</v>
      </c>
      <c r="E22" s="21"/>
      <c r="F22" s="17"/>
    </row>
    <row r="23" spans="1:6" ht="40.799999999999997" x14ac:dyDescent="0.25">
      <c r="A23" s="18" t="s">
        <v>39</v>
      </c>
      <c r="B23" s="9" t="s">
        <v>11</v>
      </c>
      <c r="C23" s="10">
        <v>5</v>
      </c>
      <c r="D23" s="1" t="s">
        <v>40</v>
      </c>
      <c r="E23" s="21"/>
      <c r="F23" s="17"/>
    </row>
    <row r="24" spans="1:6" ht="20.399999999999999" x14ac:dyDescent="0.25">
      <c r="A24" s="18" t="s">
        <v>41</v>
      </c>
      <c r="B24" s="9" t="s">
        <v>11</v>
      </c>
      <c r="C24" s="10">
        <v>5</v>
      </c>
      <c r="D24" s="1" t="s">
        <v>42</v>
      </c>
      <c r="E24" s="21"/>
      <c r="F24" s="17"/>
    </row>
    <row r="25" spans="1:6" x14ac:dyDescent="0.25">
      <c r="A25" s="18" t="s">
        <v>58</v>
      </c>
      <c r="B25" s="9" t="s">
        <v>7</v>
      </c>
      <c r="C25" s="10">
        <v>0.48</v>
      </c>
      <c r="D25" s="1" t="s">
        <v>43</v>
      </c>
      <c r="E25" s="21"/>
      <c r="F25" s="17"/>
    </row>
    <row r="26" spans="1:6" x14ac:dyDescent="0.25">
      <c r="A26" s="18" t="s">
        <v>44</v>
      </c>
      <c r="B26" s="9" t="s">
        <v>11</v>
      </c>
      <c r="C26" s="10">
        <v>0.82</v>
      </c>
      <c r="D26" s="1" t="s">
        <v>45</v>
      </c>
      <c r="E26" s="21"/>
      <c r="F26" s="17"/>
    </row>
    <row r="27" spans="1:6" x14ac:dyDescent="0.25">
      <c r="A27" s="18" t="s">
        <v>53</v>
      </c>
      <c r="B27" s="9" t="s">
        <v>11</v>
      </c>
      <c r="C27" s="10">
        <v>10</v>
      </c>
      <c r="D27" s="1"/>
      <c r="E27" s="21"/>
      <c r="F27" s="17"/>
    </row>
    <row r="28" spans="1:6" x14ac:dyDescent="0.25">
      <c r="A28" s="18" t="s">
        <v>55</v>
      </c>
      <c r="B28" s="9" t="s">
        <v>11</v>
      </c>
      <c r="C28" s="10">
        <v>0.15</v>
      </c>
      <c r="D28" s="1" t="s">
        <v>46</v>
      </c>
      <c r="E28" s="21"/>
      <c r="F28" s="17"/>
    </row>
    <row r="29" spans="1:6" x14ac:dyDescent="0.25">
      <c r="A29" s="18" t="s">
        <v>54</v>
      </c>
      <c r="B29" s="9" t="s">
        <v>7</v>
      </c>
      <c r="C29" s="10">
        <v>0.08</v>
      </c>
      <c r="D29" s="1" t="s">
        <v>47</v>
      </c>
      <c r="E29" s="21"/>
      <c r="F29" s="17"/>
    </row>
    <row r="30" spans="1:6" x14ac:dyDescent="0.25">
      <c r="A30" s="18" t="s">
        <v>57</v>
      </c>
      <c r="B30" s="9" t="s">
        <v>11</v>
      </c>
      <c r="C30" s="10">
        <v>5</v>
      </c>
      <c r="D30" s="1"/>
      <c r="E30" s="21"/>
      <c r="F30" s="17"/>
    </row>
    <row r="31" spans="1:6" x14ac:dyDescent="0.25">
      <c r="A31" s="18" t="s">
        <v>56</v>
      </c>
      <c r="B31" s="9" t="s">
        <v>11</v>
      </c>
      <c r="C31" s="10">
        <v>4</v>
      </c>
      <c r="D31" s="1"/>
      <c r="E31" s="21"/>
      <c r="F31" s="17"/>
    </row>
    <row r="32" spans="1:6" x14ac:dyDescent="0.25">
      <c r="A32" s="18" t="s">
        <v>48</v>
      </c>
      <c r="B32" s="11" t="s">
        <v>11</v>
      </c>
      <c r="C32" s="12">
        <v>55</v>
      </c>
      <c r="D32" s="2" t="s">
        <v>49</v>
      </c>
      <c r="E32" s="21"/>
      <c r="F32" s="17"/>
    </row>
    <row r="33" spans="1:6" x14ac:dyDescent="0.25">
      <c r="A33" s="18" t="s">
        <v>51</v>
      </c>
      <c r="B33" s="11" t="s">
        <v>11</v>
      </c>
      <c r="C33" s="12">
        <v>45</v>
      </c>
      <c r="D33" s="2" t="s">
        <v>52</v>
      </c>
      <c r="E33" s="21"/>
      <c r="F33" s="17"/>
    </row>
    <row r="36" spans="1:6" x14ac:dyDescent="0.25">
      <c r="E36" s="3" t="s">
        <v>64</v>
      </c>
      <c r="F36" s="20">
        <f>SUM(F3:F33)</f>
        <v>0</v>
      </c>
    </row>
  </sheetData>
  <sheetProtection algorithmName="SHA-512" hashValue="EHBaj7az4hWccc8hhrweoqLxoK2CjNFhLtyj1YtlLSHphakrjSSHakmob8Ji5IVBQZTaoJBRjvO5sURmFLgDNg==" saltValue="nezKHKC11YWiz5gz0GEpDQ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2024-10-24T10:58:48Z</dcterms:modified>
  <cp:category/>
  <cp:contentStatus/>
</cp:coreProperties>
</file>